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3" i="1"/>
  <c r="F13"/>
  <c r="J13"/>
  <c r="I13"/>
  <c r="H13"/>
  <c r="E13"/>
</calcChain>
</file>

<file path=xl/sharedStrings.xml><?xml version="1.0" encoding="utf-8"?>
<sst xmlns="http://schemas.openxmlformats.org/spreadsheetml/2006/main" count="27" uniqueCount="27">
  <si>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</si>
  <si>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</si>
  <si>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</si>
  <si>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</si>
  <si>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</si>
  <si>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</si>
  <si>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</si>
  <si>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</si>
  <si>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</si>
  <si>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</si>
  <si>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</si>
  <si>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</si>
  <si>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</si>
  <si>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Хлеб ржаной</t>
  </si>
  <si>
    <t>Итого:</t>
  </si>
  <si>
    <t>гор. блюдо</t>
  </si>
  <si>
    <t>хлеб</t>
  </si>
  <si>
    <t>гор. напиток</t>
  </si>
  <si>
    <t>День</t>
  </si>
  <si>
    <t>каша пшенная молочная жидкая</t>
  </si>
  <si>
    <t>яйцо вареное</t>
  </si>
  <si>
    <t>бутерброд с маслом</t>
  </si>
  <si>
    <t>какао с молоком</t>
  </si>
  <si>
    <t>Хлеб пшеничный йодированный</t>
  </si>
  <si>
    <t>масло сливочное</t>
  </si>
  <si>
    <t>сдоба</t>
  </si>
  <si>
    <t>апельсин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</si>
</sst>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B1" workbookViewId="0">
      <selection activeCell="J1" sqref="J1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19" t="s">
        <v>1</v>
      </c>
      <c r="C1" s="19"/>
      <c r="D1" s="19"/>
      <c r="E1" s="7" t="s">
        <v>2</v>
      </c>
      <c r="F1" s="8"/>
      <c r="G1" s="8"/>
      <c r="H1" s="8"/>
      <c r="I1" s="9" t="s">
        <v>18</v>
      </c>
      <c r="J1" s="10">
        <v>45068</v>
      </c>
    </row>
    <row r="2" spans="1:10">
      <c r="B2" s="11"/>
      <c r="C2" s="11"/>
      <c r="D2" s="11"/>
      <c r="E2" s="12"/>
      <c r="F2" s="11"/>
      <c r="G2" s="11"/>
      <c r="H2" s="11"/>
      <c r="I2" s="12"/>
      <c r="J2" s="11"/>
    </row>
    <row r="3" spans="1:10">
      <c r="A3" s="1" t="s">
        <v>3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>
        <v>2023</v>
      </c>
    </row>
    <row r="4" spans="1:10">
      <c r="A4" s="20" t="s">
        <v>4</v>
      </c>
      <c r="B4" s="14" t="s">
        <v>15</v>
      </c>
      <c r="C4" s="15">
        <v>123</v>
      </c>
      <c r="D4" s="15" t="s">
        <v>19</v>
      </c>
      <c r="E4" s="15">
        <v>80</v>
      </c>
      <c r="F4" s="15">
        <v>12.98</v>
      </c>
      <c r="G4" s="15">
        <v>245.6</v>
      </c>
      <c r="H4" s="15">
        <v>7.5</v>
      </c>
      <c r="I4" s="15">
        <v>5.6</v>
      </c>
      <c r="J4" s="15">
        <v>37.6</v>
      </c>
    </row>
    <row r="5" spans="1:10">
      <c r="A5" s="21"/>
      <c r="B5" s="14"/>
      <c r="C5" s="15"/>
      <c r="D5" s="15" t="s">
        <v>20</v>
      </c>
      <c r="E5" s="15">
        <v>40</v>
      </c>
      <c r="F5" s="16">
        <v>6</v>
      </c>
      <c r="G5" s="15">
        <v>63</v>
      </c>
      <c r="H5" s="15">
        <v>5.08</v>
      </c>
      <c r="I5" s="15">
        <v>4.5999999999999996</v>
      </c>
      <c r="J5" s="15">
        <v>0.28000000000000003</v>
      </c>
    </row>
    <row r="6" spans="1:10">
      <c r="A6" s="21"/>
      <c r="B6" s="14"/>
      <c r="C6" s="15">
        <v>1</v>
      </c>
      <c r="D6" s="15" t="s">
        <v>21</v>
      </c>
      <c r="E6" s="15">
        <v>40</v>
      </c>
      <c r="F6" s="15"/>
      <c r="G6" s="15">
        <v>136</v>
      </c>
      <c r="H6" s="15">
        <v>2.4500000000000002</v>
      </c>
      <c r="I6" s="15">
        <v>7.55</v>
      </c>
      <c r="J6" s="15">
        <v>14.6</v>
      </c>
    </row>
    <row r="7" spans="1:10">
      <c r="A7" s="21"/>
      <c r="B7" s="14"/>
      <c r="C7" s="15"/>
      <c r="D7" s="15" t="s">
        <v>23</v>
      </c>
      <c r="E7" s="15">
        <v>30</v>
      </c>
      <c r="F7" s="15">
        <v>1.68</v>
      </c>
      <c r="G7" s="15">
        <v>0</v>
      </c>
      <c r="H7" s="15">
        <v>0</v>
      </c>
      <c r="I7" s="15">
        <v>0</v>
      </c>
      <c r="J7" s="15">
        <v>0</v>
      </c>
    </row>
    <row r="8" spans="1:10">
      <c r="A8" s="21"/>
      <c r="B8" s="14"/>
      <c r="C8" s="15">
        <v>1</v>
      </c>
      <c r="D8" s="15" t="s">
        <v>24</v>
      </c>
      <c r="E8" s="15">
        <v>15</v>
      </c>
      <c r="F8" s="15">
        <v>10.01</v>
      </c>
      <c r="G8" s="15">
        <v>0</v>
      </c>
      <c r="H8" s="15">
        <v>0</v>
      </c>
      <c r="I8" s="15">
        <v>0</v>
      </c>
      <c r="J8" s="15">
        <v>0</v>
      </c>
    </row>
    <row r="9" spans="1:10">
      <c r="A9" s="21"/>
      <c r="B9" s="14" t="s">
        <v>16</v>
      </c>
      <c r="C9" s="15"/>
      <c r="D9" s="15" t="s">
        <v>13</v>
      </c>
      <c r="E9" s="15">
        <v>25</v>
      </c>
      <c r="F9" s="15">
        <v>1.3</v>
      </c>
      <c r="G9" s="15">
        <v>53.5</v>
      </c>
      <c r="H9" s="15">
        <v>1.7</v>
      </c>
      <c r="I9" s="15">
        <v>0.3</v>
      </c>
      <c r="J9" s="15">
        <v>10.6</v>
      </c>
    </row>
    <row r="10" spans="1:10">
      <c r="A10" s="22"/>
      <c r="B10" s="14" t="s">
        <v>17</v>
      </c>
      <c r="C10" s="13">
        <v>192</v>
      </c>
      <c r="D10" s="13" t="s">
        <v>22</v>
      </c>
      <c r="E10" s="17">
        <v>180</v>
      </c>
      <c r="F10" s="17">
        <v>13.35</v>
      </c>
      <c r="G10" s="17">
        <v>117.5</v>
      </c>
      <c r="H10" s="17">
        <v>3.24</v>
      </c>
      <c r="I10" s="17">
        <v>2.2000000000000002</v>
      </c>
      <c r="J10" s="17">
        <v>20.5</v>
      </c>
    </row>
    <row r="11" spans="1:10">
      <c r="A11" s="6"/>
      <c r="B11" s="14"/>
      <c r="C11" s="15"/>
      <c r="D11" s="15" t="s">
        <v>25</v>
      </c>
      <c r="E11" s="15">
        <v>100</v>
      </c>
      <c r="F11" s="16">
        <v>14</v>
      </c>
      <c r="G11" s="15">
        <v>0</v>
      </c>
      <c r="H11" s="15">
        <v>0</v>
      </c>
      <c r="I11" s="15">
        <v>0</v>
      </c>
      <c r="J11" s="15">
        <v>0</v>
      </c>
    </row>
    <row r="12" spans="1:10">
      <c r="A12" s="5"/>
      <c r="B12" s="14"/>
      <c r="C12" s="15"/>
      <c r="D12" s="15" t="s">
        <v>26</v>
      </c>
      <c r="E12" s="15">
        <v>100</v>
      </c>
      <c r="F12" s="16">
        <v>13.5</v>
      </c>
      <c r="G12" s="15">
        <v>0</v>
      </c>
      <c r="H12" s="15">
        <v>0</v>
      </c>
      <c r="I12" s="15">
        <v>0</v>
      </c>
      <c r="J12" s="15">
        <v>0</v>
      </c>
    </row>
    <row r="13" spans="1:10">
      <c r="A13" s="2" t="s">
        <v>14</v>
      </c>
      <c r="B13" s="14"/>
      <c r="C13" s="14"/>
      <c r="D13" s="14"/>
      <c r="E13" s="18">
        <f>SUM(E4:E10)</f>
        <v>410</v>
      </c>
      <c r="F13" s="18">
        <f>SUM(F4:F12)</f>
        <v>72.819999999999993</v>
      </c>
      <c r="G13" s="18">
        <f>SUM(G4:G12)</f>
        <v>615.6</v>
      </c>
      <c r="H13" s="18">
        <f>SUM(H4:H10)</f>
        <v>19.97</v>
      </c>
      <c r="I13" s="18">
        <f>SUM(I4:I10)</f>
        <v>20.25</v>
      </c>
      <c r="J13" s="18">
        <f>SUM(J4:J10)</f>
        <v>83.580000000000013</v>
      </c>
    </row>
    <row r="14" spans="1:10">
      <c r="F14" s="4"/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2023-05-12T06:49:43Z</dcterms:modified>
</cp:coreProperties>
</file>