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E10"/>
</calcChain>
</file>

<file path=xl/sharedStrings.xml><?xml version="1.0" encoding="utf-8"?>
<sst xmlns="http://schemas.openxmlformats.org/spreadsheetml/2006/main" count="30" uniqueCount="29">
  <si>
    <t>Школа</t>
  </si>
  <si>
    <t>МБОУ Кукаринская СОШ</t>
  </si>
  <si>
    <t>Отд./корп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</si>
  <si>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</si>
  <si>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</si>
  <si>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</si>
  <si>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</si>
  <si>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</si>
  <si>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</si>
  <si>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</si>
  <si>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</si>
  <si>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</si>
  <si>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</si>
  <si>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</si>
  <si>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Итого:</t>
  </si>
  <si>
    <t>гор. блюдо</t>
  </si>
  <si>
    <t>хлеб</t>
  </si>
  <si>
    <t>День</t>
  </si>
  <si>
    <t>закуски</t>
  </si>
  <si>
    <t>53-19з</t>
  </si>
  <si>
    <t>масло сливочное порциями</t>
  </si>
  <si>
    <t>54-8з</t>
  </si>
  <si>
    <t>салат из белокачаной капустыс морковью</t>
  </si>
  <si>
    <t>54-28м</t>
  </si>
  <si>
    <t>жаркое по домашнему с курицой</t>
  </si>
  <si>
    <t>напиток</t>
  </si>
  <si>
    <t>54-35хи</t>
  </si>
  <si>
    <t>компот из смеси сухофруктов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</si>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</sst>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7" t="s">
        <v>1</v>
      </c>
      <c r="C1" s="17"/>
      <c r="D1" s="17"/>
      <c r="E1" s="5" t="s">
        <v>2</v>
      </c>
      <c r="F1" s="6"/>
      <c r="G1" s="6"/>
      <c r="H1" s="6"/>
      <c r="I1" s="7" t="s">
        <v>17</v>
      </c>
      <c r="J1" s="8">
        <v>45212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>
      <c r="A4" s="18"/>
      <c r="B4" s="19" t="s">
        <v>18</v>
      </c>
      <c r="C4" s="19" t="s">
        <v>19</v>
      </c>
      <c r="D4" s="9" t="s">
        <v>20</v>
      </c>
      <c r="E4" s="19">
        <v>10</v>
      </c>
      <c r="F4" s="19"/>
      <c r="G4" s="19">
        <v>66.099999999999994</v>
      </c>
      <c r="H4" s="19">
        <v>0.1</v>
      </c>
      <c r="I4" s="19">
        <v>7.3</v>
      </c>
      <c r="J4" s="19">
        <v>0.1</v>
      </c>
    </row>
    <row r="5" spans="1:10">
      <c r="A5" s="18"/>
      <c r="B5" s="19"/>
      <c r="C5" s="19"/>
      <c r="D5" s="9"/>
      <c r="E5" s="19"/>
      <c r="F5" s="19"/>
      <c r="G5" s="19"/>
      <c r="H5" s="19"/>
      <c r="I5" s="19"/>
      <c r="J5" s="19"/>
    </row>
    <row r="6" spans="1:10">
      <c r="A6" s="18"/>
      <c r="B6" s="12" t="s">
        <v>18</v>
      </c>
      <c r="C6" s="16" t="s">
        <v>21</v>
      </c>
      <c r="D6" s="16" t="s">
        <v>22</v>
      </c>
      <c r="E6" s="16">
        <v>60</v>
      </c>
      <c r="F6" s="16"/>
      <c r="G6" s="16">
        <v>81.5</v>
      </c>
      <c r="H6" s="16">
        <v>1</v>
      </c>
      <c r="I6" s="16">
        <v>6.1</v>
      </c>
      <c r="J6" s="16">
        <v>5.8</v>
      </c>
    </row>
    <row r="7" spans="1:10">
      <c r="A7" s="18"/>
      <c r="B7" s="12" t="s">
        <v>15</v>
      </c>
      <c r="C7" s="16" t="s">
        <v>23</v>
      </c>
      <c r="D7" s="16" t="s">
        <v>24</v>
      </c>
      <c r="E7" s="16">
        <v>250</v>
      </c>
      <c r="F7" s="16"/>
      <c r="G7" s="16">
        <v>282</v>
      </c>
      <c r="H7" s="16">
        <v>31</v>
      </c>
      <c r="I7" s="16">
        <v>7.8</v>
      </c>
      <c r="J7" s="16">
        <v>22</v>
      </c>
    </row>
    <row r="8" spans="1:10">
      <c r="A8" s="18"/>
      <c r="B8" s="12" t="s">
        <v>25</v>
      </c>
      <c r="C8" s="16" t="s">
        <v>26</v>
      </c>
      <c r="D8" s="16" t="s">
        <v>27</v>
      </c>
      <c r="E8" s="16">
        <v>200</v>
      </c>
      <c r="F8" s="16"/>
      <c r="G8" s="16">
        <v>80.8</v>
      </c>
      <c r="H8" s="16">
        <v>0.4</v>
      </c>
      <c r="I8" s="16">
        <v>0</v>
      </c>
      <c r="J8" s="16">
        <v>19.8</v>
      </c>
    </row>
    <row r="9" spans="1:10">
      <c r="A9" s="18"/>
      <c r="B9" s="12" t="s">
        <v>16</v>
      </c>
      <c r="C9" s="16" t="s">
        <v>28</v>
      </c>
      <c r="D9" s="13" t="s">
        <v>13</v>
      </c>
      <c r="E9" s="13">
        <v>25</v>
      </c>
      <c r="F9" s="13"/>
      <c r="G9" s="13">
        <v>58.6</v>
      </c>
      <c r="H9" s="13">
        <v>1.9</v>
      </c>
      <c r="I9" s="13">
        <v>0.2</v>
      </c>
      <c r="J9" s="13">
        <v>12.3</v>
      </c>
    </row>
    <row r="10" spans="1:10">
      <c r="A10" s="2" t="s">
        <v>14</v>
      </c>
      <c r="B10" s="14"/>
      <c r="C10" s="14"/>
      <c r="D10" s="14"/>
      <c r="E10" s="15">
        <f>SUM(E4:E9)</f>
        <v>545</v>
      </c>
      <c r="F10" s="15">
        <v>73</v>
      </c>
      <c r="G10" s="15">
        <f>SUM(G4:G9)</f>
        <v>569</v>
      </c>
      <c r="H10" s="15">
        <f>SUM(H4:H9)</f>
        <v>34.4</v>
      </c>
      <c r="I10" s="15">
        <f>SUM(I4:I9)</f>
        <v>21.4</v>
      </c>
      <c r="J10" s="15">
        <f>SUM(J4:J9)</f>
        <v>60</v>
      </c>
    </row>
    <row r="11" spans="1:10">
      <c r="F11" s="4"/>
    </row>
  </sheetData>
  <mergeCells count="10">
    <mergeCell ref="F4:F5"/>
    <mergeCell ref="G4:G5"/>
    <mergeCell ref="H4:H5"/>
    <mergeCell ref="I4:I5"/>
    <mergeCell ref="J4:J5"/>
    <mergeCell ref="B1:D1"/>
    <mergeCell ref="A4:A9"/>
    <mergeCell ref="B4:B5"/>
    <mergeCell ref="C4:C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2023-09-29T00:31:21Z</dcterms:modified>
</cp:coreProperties>
</file>